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ყაზბეგი" sheetId="170" r:id="rId1"/>
  </sheets>
  <definedNames>
    <definedName name="_xlnm._FilterDatabase" localSheetId="0" hidden="1">ყაზბეგი!$P$1:$P$76</definedName>
    <definedName name="_xlnm.Print_Area" localSheetId="0">ყაზბეგი!$D$2:$O$76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22" i="170"/>
  <c r="P65" i="170"/>
  <c r="P23" i="170"/>
  <c r="P71" i="170"/>
  <c r="P72" i="170"/>
  <c r="P53" i="170"/>
  <c r="P13" i="170"/>
  <c r="P55" i="170"/>
  <c r="P10" i="170" l="1"/>
  <c r="P5" i="170"/>
  <c r="P49" i="170"/>
  <c r="P50" i="170"/>
  <c r="P66" i="170"/>
  <c r="P69" i="170"/>
  <c r="P68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<sst xmlns="http://schemas.openxmlformats.org/spreadsheetml/2006/main" count="86" uniqueCount="54">
  <si>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</si>
  <si>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</si>
  <si>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</si>
  <si>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</si>
  <si>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</si>
  <si>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</si>
  <si>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</si>
  <si>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</si>
  <si>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</si>
  <si>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</si>
  <si>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</si>
  <si>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</si>
  <si>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</si>
  <si>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</si>
  <si>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</si>
  <si>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</si>
  <si>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</si>
  <si>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</si>
  <si>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</si>
  <si>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</si>
  <si>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</si>
  <si>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</si>
  <si>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</si>
  <si>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</si>
  <si>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</si>
  <si>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</si>
  <si>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</si>
  <si>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</si>
  <si>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</si>
  <si>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</si>
  <si>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</si>
  <si>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</si>
  <si>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</si>
  <si>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</si>
  <si>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</si>
  <si>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</si>
  <si>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</si>
  <si>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</si>
  <si>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</si>
  <si>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</si>
  <si>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ყაზბეგის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</si>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</sst>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6" sqref="N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8411.8461499999994</v>
      </c>
      <c r="F5" s="1">
        <v>10242.54191</v>
      </c>
      <c r="G5" s="1">
        <v>11020.972080000001</v>
      </c>
      <c r="H5" s="1">
        <v>13609.850349999999</v>
      </c>
      <c r="I5" s="1">
        <v>12592.3835</v>
      </c>
      <c r="J5" s="1">
        <v>14799.938199999999</v>
      </c>
      <c r="K5" s="29">
        <v>19016.045859999991</v>
      </c>
      <c r="L5" s="29">
        <v>20726.52131</v>
      </c>
      <c r="M5" s="29">
        <v>21708.950109999998</v>
      </c>
      <c r="N5" s="29">
        <v>19682</v>
      </c>
      <c r="O5" s="29">
        <v>9757.7416300000004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67</v>
      </c>
      <c r="D6" s="8" t="s">
        <v>1</v>
      </c>
      <c r="E6" s="2">
        <v>4209.8381999999992</v>
      </c>
      <c r="F6" s="2">
        <v>4644.5979100000004</v>
      </c>
      <c r="G6" s="2">
        <v>4911.1015200000002</v>
      </c>
      <c r="H6" s="2">
        <v>5019.4391299999997</v>
      </c>
      <c r="I6" s="2">
        <v>4137.3060400000004</v>
      </c>
      <c r="J6" s="2">
        <v>5146.1295799999989</v>
      </c>
      <c r="K6" s="28">
        <v>7694.3964599999899</v>
      </c>
      <c r="L6" s="28">
        <v>12888.20852</v>
      </c>
      <c r="M6" s="28">
        <v>12014.566769999999</v>
      </c>
      <c r="N6" s="28">
        <v>12977.5</v>
      </c>
      <c r="O6" s="28">
        <v>7586.0759800000005</v>
      </c>
      <c r="P6" s="31" t="str">
        <f t="shared" si="0"/>
        <v>a</v>
      </c>
    </row>
    <row r="7" spans="1:16" ht="21" customHeight="1" x14ac:dyDescent="0.2">
      <c r="C7" s="7">
        <v>67</v>
      </c>
      <c r="D7" s="8" t="s">
        <v>36</v>
      </c>
      <c r="E7" s="2">
        <v>2491.5167000000001</v>
      </c>
      <c r="F7" s="2">
        <v>1695.2659999999998</v>
      </c>
      <c r="G7" s="2">
        <v>1315.3301999999999</v>
      </c>
      <c r="H7" s="2">
        <v>3092.3105499999997</v>
      </c>
      <c r="I7" s="2">
        <v>3960.5155599999998</v>
      </c>
      <c r="J7" s="2">
        <v>6813.7701000000006</v>
      </c>
      <c r="K7" s="28">
        <v>7779.8237099999997</v>
      </c>
      <c r="L7" s="28">
        <v>3961.5444700000003</v>
      </c>
      <c r="M7" s="28">
        <v>6514.5680300000004</v>
      </c>
      <c r="N7" s="28">
        <v>4924.5999999999995</v>
      </c>
      <c r="O7" s="28">
        <v>465.94675000000001</v>
      </c>
      <c r="P7" s="31" t="str">
        <f t="shared" si="0"/>
        <v>a</v>
      </c>
    </row>
    <row r="8" spans="1:16" ht="21" customHeight="1" x14ac:dyDescent="0.2">
      <c r="C8" s="7">
        <v>67</v>
      </c>
      <c r="D8" s="8" t="s">
        <v>3</v>
      </c>
      <c r="E8" s="2">
        <v>1710.49125</v>
      </c>
      <c r="F8" s="2">
        <v>3902.6779999999994</v>
      </c>
      <c r="G8" s="2">
        <v>4794.5403600000009</v>
      </c>
      <c r="H8" s="2">
        <v>5498.1006699999998</v>
      </c>
      <c r="I8" s="2">
        <v>4494.5619000000006</v>
      </c>
      <c r="J8" s="2">
        <v>2840.0385199999996</v>
      </c>
      <c r="K8" s="28">
        <v>3541.8256900000001</v>
      </c>
      <c r="L8" s="28">
        <v>3876.7683199999997</v>
      </c>
      <c r="M8" s="28">
        <v>3179.81531</v>
      </c>
      <c r="N8" s="28">
        <v>1779.9</v>
      </c>
      <c r="O8" s="28">
        <v>1705.7188999999998</v>
      </c>
      <c r="P8" s="31" t="str">
        <f t="shared" si="0"/>
        <v>a</v>
      </c>
    </row>
    <row r="9" spans="1:16" ht="15" x14ac:dyDescent="0.2">
      <c r="C9" s="7">
        <v>67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67</v>
      </c>
      <c r="D10" s="5" t="s">
        <v>4</v>
      </c>
      <c r="E10" s="1">
        <v>3037.2565299999997</v>
      </c>
      <c r="F10" s="1">
        <v>3126.9915499999997</v>
      </c>
      <c r="G10" s="1">
        <v>3839.1878699999997</v>
      </c>
      <c r="H10" s="1">
        <v>6568.7378900000003</v>
      </c>
      <c r="I10" s="1">
        <v>5840.6889499999997</v>
      </c>
      <c r="J10" s="1">
        <v>8339.1229599999988</v>
      </c>
      <c r="K10" s="29">
        <v>8340.1426600000013</v>
      </c>
      <c r="L10" s="29">
        <v>9464.6754099999998</v>
      </c>
      <c r="M10" s="29">
        <v>11346.838409999998</v>
      </c>
      <c r="N10" s="29">
        <v>12751.146500000001</v>
      </c>
      <c r="O10" s="29">
        <v>5874.2289900000005</v>
      </c>
      <c r="P10" s="31" t="str">
        <f t="shared" si="0"/>
        <v>a</v>
      </c>
    </row>
    <row r="11" spans="1:16" ht="19.5" customHeight="1" x14ac:dyDescent="0.2">
      <c r="C11" s="7">
        <v>67</v>
      </c>
      <c r="D11" s="8" t="s">
        <v>5</v>
      </c>
      <c r="E11" s="2">
        <v>917.72980000000007</v>
      </c>
      <c r="F11" s="2">
        <v>838.09098000000006</v>
      </c>
      <c r="G11" s="2">
        <v>994.12701000000004</v>
      </c>
      <c r="H11" s="2">
        <v>1195.21138</v>
      </c>
      <c r="I11" s="2">
        <v>1119.8372599999998</v>
      </c>
      <c r="J11" s="2">
        <v>1130.9198200000001</v>
      </c>
      <c r="K11" s="28">
        <v>1645.62111</v>
      </c>
      <c r="L11" s="28">
        <v>1821.5620100000001</v>
      </c>
      <c r="M11" s="28">
        <v>1962.0269800000001</v>
      </c>
      <c r="N11" s="28">
        <v>2450.7600000000002</v>
      </c>
      <c r="O11" s="28">
        <v>1023.3750799999999</v>
      </c>
      <c r="P11" s="31" t="str">
        <f t="shared" si="0"/>
        <v>a</v>
      </c>
    </row>
    <row r="12" spans="1:16" ht="19.5" customHeight="1" x14ac:dyDescent="0.2">
      <c r="C12" s="7">
        <v>67</v>
      </c>
      <c r="D12" s="8" t="s">
        <v>6</v>
      </c>
      <c r="E12" s="2">
        <v>432.67688999999996</v>
      </c>
      <c r="F12" s="2">
        <v>350.09710999999999</v>
      </c>
      <c r="G12" s="2">
        <v>376.89517999999998</v>
      </c>
      <c r="H12" s="2">
        <v>759.25189000000012</v>
      </c>
      <c r="I12" s="2">
        <v>548.87350000000004</v>
      </c>
      <c r="J12" s="2">
        <v>570.20771999999999</v>
      </c>
      <c r="K12" s="28">
        <v>726.50905</v>
      </c>
      <c r="L12" s="28">
        <v>992.74518</v>
      </c>
      <c r="M12" s="28">
        <v>860.54554000000007</v>
      </c>
      <c r="N12" s="28">
        <v>1151.6315</v>
      </c>
      <c r="O12" s="28">
        <v>471.77585999999997</v>
      </c>
      <c r="P12" s="31" t="str">
        <f t="shared" si="0"/>
        <v>a</v>
      </c>
    </row>
    <row r="13" spans="1:16" ht="19.5" customHeight="1" x14ac:dyDescent="0.2">
      <c r="C13" s="7">
        <v>67</v>
      </c>
      <c r="D13" s="8" t="s">
        <v>7</v>
      </c>
      <c r="E13" s="2">
        <v>0</v>
      </c>
      <c r="F13" s="2">
        <v>0</v>
      </c>
      <c r="G13" s="2">
        <v>29.277000000000001</v>
      </c>
      <c r="H13" s="2">
        <v>16.722000000000001</v>
      </c>
      <c r="I13" s="2">
        <v>14.56991</v>
      </c>
      <c r="J13" s="2">
        <v>26.513999999999999</v>
      </c>
      <c r="K13" s="28">
        <v>14.361000000000001</v>
      </c>
      <c r="L13" s="28">
        <v>11.657</v>
      </c>
      <c r="M13" s="28">
        <v>6.27</v>
      </c>
      <c r="N13" s="28">
        <v>4.5</v>
      </c>
      <c r="O13" s="28">
        <v>2.0569999999999999</v>
      </c>
      <c r="P13" s="31" t="str">
        <f t="shared" si="0"/>
        <v>a</v>
      </c>
    </row>
    <row r="14" spans="1:16" ht="19.5" customHeight="1" x14ac:dyDescent="0.2">
      <c r="C14" s="7">
        <v>67</v>
      </c>
      <c r="D14" s="8" t="s">
        <v>8</v>
      </c>
      <c r="E14" s="2">
        <v>1501.9215499999998</v>
      </c>
      <c r="F14" s="2">
        <v>1740.9748299999999</v>
      </c>
      <c r="G14" s="2">
        <v>2197.6564499999995</v>
      </c>
      <c r="H14" s="2">
        <v>3191.6780899999999</v>
      </c>
      <c r="I14" s="2">
        <v>3591.6036999999997</v>
      </c>
      <c r="J14" s="2">
        <v>4059.1667299999999</v>
      </c>
      <c r="K14" s="28">
        <v>4417.9531500000003</v>
      </c>
      <c r="L14" s="28">
        <v>5595.6259600000003</v>
      </c>
      <c r="M14" s="28">
        <v>7001.7069199999996</v>
      </c>
      <c r="N14" s="28">
        <v>7784.6549999999997</v>
      </c>
      <c r="O14" s="28">
        <v>3853.7209800000001</v>
      </c>
      <c r="P14" s="31" t="str">
        <f t="shared" si="0"/>
        <v>a</v>
      </c>
    </row>
    <row r="15" spans="1:16" ht="19.5" customHeight="1" x14ac:dyDescent="0.2">
      <c r="C15" s="7">
        <v>67</v>
      </c>
      <c r="D15" s="8" t="s">
        <v>2</v>
      </c>
      <c r="E15" s="2">
        <v>10.96</v>
      </c>
      <c r="F15" s="2">
        <v>12.053000000000001</v>
      </c>
      <c r="G15" s="2">
        <v>5.9569999999999999</v>
      </c>
      <c r="H15" s="2">
        <v>7</v>
      </c>
      <c r="I15" s="2">
        <v>10.916499999999999</v>
      </c>
      <c r="J15" s="2">
        <v>7</v>
      </c>
      <c r="K15" s="28">
        <v>7</v>
      </c>
      <c r="L15" s="28">
        <v>7.7</v>
      </c>
      <c r="M15" s="28">
        <v>8.4700000000000006</v>
      </c>
      <c r="N15" s="28">
        <v>9.4</v>
      </c>
      <c r="O15" s="28">
        <v>4.6609999999999996</v>
      </c>
      <c r="P15" s="31" t="str">
        <f t="shared" si="0"/>
        <v>a</v>
      </c>
    </row>
    <row r="16" spans="1:16" ht="19.5" customHeight="1" x14ac:dyDescent="0.2">
      <c r="C16" s="7">
        <v>67</v>
      </c>
      <c r="D16" s="8" t="s">
        <v>9</v>
      </c>
      <c r="E16" s="2">
        <v>161.69429</v>
      </c>
      <c r="F16" s="2">
        <v>172.15663000000001</v>
      </c>
      <c r="G16" s="2">
        <v>189.72011000000003</v>
      </c>
      <c r="H16" s="2">
        <v>276.46040999999997</v>
      </c>
      <c r="I16" s="2">
        <v>416.97635999999994</v>
      </c>
      <c r="J16" s="2">
        <v>502.96713</v>
      </c>
      <c r="K16" s="28">
        <v>505.84084000000001</v>
      </c>
      <c r="L16" s="28">
        <v>649.91309000000001</v>
      </c>
      <c r="M16" s="28">
        <v>824.56252000000006</v>
      </c>
      <c r="N16" s="28">
        <v>1126</v>
      </c>
      <c r="O16" s="28">
        <v>459.14267000000001</v>
      </c>
      <c r="P16" s="31" t="str">
        <f t="shared" si="0"/>
        <v>a</v>
      </c>
    </row>
    <row r="17" spans="3:19" ht="19.5" customHeight="1" x14ac:dyDescent="0.2">
      <c r="C17" s="7">
        <v>67</v>
      </c>
      <c r="D17" s="8" t="s">
        <v>10</v>
      </c>
      <c r="E17" s="2">
        <v>12.274000000000001</v>
      </c>
      <c r="F17" s="2">
        <v>13.619</v>
      </c>
      <c r="G17" s="2">
        <v>45.555120000000002</v>
      </c>
      <c r="H17" s="2">
        <v>1122.4141200000001</v>
      </c>
      <c r="I17" s="2">
        <v>137.91172</v>
      </c>
      <c r="J17" s="2">
        <v>2042.3475599999999</v>
      </c>
      <c r="K17" s="28">
        <v>1022.85751</v>
      </c>
      <c r="L17" s="28">
        <v>385.47217000000001</v>
      </c>
      <c r="M17" s="28">
        <v>683.25644999999997</v>
      </c>
      <c r="N17" s="28">
        <v>224.2</v>
      </c>
      <c r="O17" s="28">
        <v>59.496400000000001</v>
      </c>
      <c r="P17" s="31" t="str">
        <f t="shared" si="0"/>
        <v>a</v>
      </c>
    </row>
    <row r="18" spans="3:19" x14ac:dyDescent="0.2">
      <c r="C18" s="7">
        <v>67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67</v>
      </c>
      <c r="D19" s="6" t="s">
        <v>11</v>
      </c>
      <c r="E19" s="3">
        <v>5374.5896199999997</v>
      </c>
      <c r="F19" s="3">
        <v>7115.5503600000002</v>
      </c>
      <c r="G19" s="3">
        <v>7181.7842100000016</v>
      </c>
      <c r="H19" s="3">
        <v>7041.1124599999985</v>
      </c>
      <c r="I19" s="3">
        <v>6751.6945500000002</v>
      </c>
      <c r="J19" s="3">
        <v>6460.8152399999999</v>
      </c>
      <c r="K19" s="3">
        <v>10675.90319999999</v>
      </c>
      <c r="L19" s="3">
        <v>11261.8459</v>
      </c>
      <c r="M19" s="3">
        <v>10362.111699999999</v>
      </c>
      <c r="N19" s="3">
        <v>6930.8534999999993</v>
      </c>
      <c r="O19" s="3">
        <v>3883.5126399999999</v>
      </c>
      <c r="P19" s="31" t="str">
        <f t="shared" si="0"/>
        <v>a</v>
      </c>
    </row>
    <row r="20" spans="3:19" ht="15" x14ac:dyDescent="0.2">
      <c r="C20" s="7">
        <v>67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67</v>
      </c>
      <c r="D21" s="5" t="s">
        <v>12</v>
      </c>
      <c r="E21" s="1">
        <v>3514.4845700000001</v>
      </c>
      <c r="F21" s="1">
        <v>4365.6760599999989</v>
      </c>
      <c r="G21" s="1">
        <v>7110.7686399999993</v>
      </c>
      <c r="H21" s="1">
        <v>9723.0279399999999</v>
      </c>
      <c r="I21" s="1">
        <v>7802.2312299999994</v>
      </c>
      <c r="J21" s="1">
        <v>7774.8477000000003</v>
      </c>
      <c r="K21" s="29">
        <v>6110.1515499999996</v>
      </c>
      <c r="L21" s="29">
        <v>7671.061200000001</v>
      </c>
      <c r="M21" s="29">
        <v>8766.02088</v>
      </c>
      <c r="N21" s="29">
        <v>16741.446840000001</v>
      </c>
      <c r="O21" s="29">
        <v>509.37170000000003</v>
      </c>
      <c r="P21" s="31" t="str">
        <f t="shared" si="0"/>
        <v>a</v>
      </c>
    </row>
    <row r="22" spans="3:19" ht="17.25" customHeight="1" x14ac:dyDescent="0.2">
      <c r="C22" s="7">
        <v>67</v>
      </c>
      <c r="D22" s="8" t="s">
        <v>24</v>
      </c>
      <c r="E22" s="2">
        <v>3605.9150800000002</v>
      </c>
      <c r="F22" s="2">
        <v>4589.3228999999992</v>
      </c>
      <c r="G22" s="2">
        <v>7292.0851399999992</v>
      </c>
      <c r="H22" s="2">
        <v>10003.124879999999</v>
      </c>
      <c r="I22" s="2">
        <v>7910.8087299999997</v>
      </c>
      <c r="J22" s="2">
        <v>7933.1577000000007</v>
      </c>
      <c r="K22" s="28">
        <v>6143.95705</v>
      </c>
      <c r="L22" s="28">
        <v>7702.7824500000006</v>
      </c>
      <c r="M22" s="28">
        <v>8911.61888</v>
      </c>
      <c r="N22" s="28">
        <v>16741.446840000001</v>
      </c>
      <c r="O22" s="28">
        <v>509.37170000000003</v>
      </c>
      <c r="P22" s="31" t="str">
        <f t="shared" si="0"/>
        <v>a</v>
      </c>
    </row>
    <row r="23" spans="3:19" ht="17.25" customHeight="1" x14ac:dyDescent="0.2">
      <c r="C23" s="7">
        <v>67</v>
      </c>
      <c r="D23" s="8" t="s">
        <v>25</v>
      </c>
      <c r="E23" s="2">
        <v>91.430509999999998</v>
      </c>
      <c r="F23" s="2">
        <v>223.64684</v>
      </c>
      <c r="G23" s="2">
        <v>181.31650000000002</v>
      </c>
      <c r="H23" s="2">
        <v>280.09694000000002</v>
      </c>
      <c r="I23" s="2">
        <v>108.5775</v>
      </c>
      <c r="J23" s="2">
        <v>158.31</v>
      </c>
      <c r="K23" s="28">
        <v>33.805500000000002</v>
      </c>
      <c r="L23" s="28">
        <v>31.721250000000001</v>
      </c>
      <c r="M23" s="28">
        <v>145.59800000000001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67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67</v>
      </c>
      <c r="D25" s="6" t="s">
        <v>13</v>
      </c>
      <c r="E25" s="3">
        <v>1860.1050499999997</v>
      </c>
      <c r="F25" s="3">
        <v>2749.8743000000013</v>
      </c>
      <c r="G25" s="3">
        <v>71.015570000002299</v>
      </c>
      <c r="H25" s="3">
        <v>-2681.9154800000015</v>
      </c>
      <c r="I25" s="3">
        <v>-1050.5366799999993</v>
      </c>
      <c r="J25" s="3">
        <v>-1314.0324600000004</v>
      </c>
      <c r="K25" s="3">
        <v>4565.7516499999901</v>
      </c>
      <c r="L25" s="3">
        <v>3590.7846999999992</v>
      </c>
      <c r="M25" s="3">
        <v>1596.0908199999994</v>
      </c>
      <c r="N25" s="3">
        <v>-9810.5933400000013</v>
      </c>
      <c r="O25" s="3">
        <v>3374.1409399999998</v>
      </c>
      <c r="P25" s="31" t="str">
        <f t="shared" si="0"/>
        <v>a</v>
      </c>
    </row>
    <row r="26" spans="3:19" ht="15" x14ac:dyDescent="0.2">
      <c r="C26" s="7">
        <v>67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67</v>
      </c>
      <c r="D27" s="5" t="s">
        <v>14</v>
      </c>
      <c r="E27" s="1">
        <v>1857.0071500000004</v>
      </c>
      <c r="F27" s="1">
        <v>2749.8743000000004</v>
      </c>
      <c r="G27" s="1">
        <v>71.015570000003208</v>
      </c>
      <c r="H27" s="1">
        <v>-2693.51548</v>
      </c>
      <c r="I27" s="1">
        <v>-1068.642240000001</v>
      </c>
      <c r="J27" s="1">
        <v>-1360.7003200000017</v>
      </c>
      <c r="K27" s="29">
        <v>4528.7523299999866</v>
      </c>
      <c r="L27" s="29">
        <v>3558.3483999999953</v>
      </c>
      <c r="M27" s="29">
        <v>1564.1848200000022</v>
      </c>
      <c r="N27" s="29">
        <v>-9843.5933399999994</v>
      </c>
      <c r="O27" s="29">
        <v>3358.1879399999998</v>
      </c>
      <c r="P27" s="31" t="str">
        <f t="shared" si="0"/>
        <v>a</v>
      </c>
    </row>
    <row r="28" spans="3:19" ht="15" x14ac:dyDescent="0.2">
      <c r="C28" s="7">
        <v>67</v>
      </c>
      <c r="D28" s="9" t="s">
        <v>24</v>
      </c>
      <c r="E28" s="1">
        <v>1857.0071500000004</v>
      </c>
      <c r="F28" s="1">
        <v>2749.8743000000004</v>
      </c>
      <c r="G28" s="1">
        <v>71.015570000003208</v>
      </c>
      <c r="H28" s="1">
        <v>0</v>
      </c>
      <c r="I28" s="1">
        <v>0</v>
      </c>
      <c r="J28" s="1">
        <v>0</v>
      </c>
      <c r="K28" s="29">
        <v>4528.7523299999866</v>
      </c>
      <c r="L28" s="29">
        <v>3558.3483999999953</v>
      </c>
      <c r="M28" s="29">
        <v>1564.1848200000022</v>
      </c>
      <c r="N28" s="29">
        <v>0</v>
      </c>
      <c r="O28" s="29">
        <v>3358.1879399999998</v>
      </c>
      <c r="P28" s="31" t="str">
        <f t="shared" si="0"/>
        <v>a</v>
      </c>
    </row>
    <row r="29" spans="3:19" ht="15.75" customHeight="1" x14ac:dyDescent="0.2">
      <c r="C29" s="7">
        <v>67</v>
      </c>
      <c r="D29" s="10" t="s">
        <v>15</v>
      </c>
      <c r="E29" s="28">
        <v>1857.0071500000004</v>
      </c>
      <c r="F29" s="28">
        <v>2749.8743000000004</v>
      </c>
      <c r="G29" s="28">
        <v>71.015570000003208</v>
      </c>
      <c r="H29" s="28">
        <v>0</v>
      </c>
      <c r="I29" s="28">
        <v>0</v>
      </c>
      <c r="J29" s="28">
        <v>0</v>
      </c>
      <c r="K29" s="28">
        <v>4528.7523299999866</v>
      </c>
      <c r="L29" s="28">
        <v>3558.3483999999953</v>
      </c>
      <c r="M29" s="28">
        <v>1564.1848200000022</v>
      </c>
      <c r="N29" s="28">
        <v>0</v>
      </c>
      <c r="O29" s="28">
        <v>3358.1879399999998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4528.7523299999866</v>
      </c>
      <c r="L31" s="34">
        <v>3558.3483999999953</v>
      </c>
      <c r="M31" s="34">
        <v>1564.1848200000022</v>
      </c>
      <c r="N31" s="34">
        <v>0</v>
      </c>
      <c r="O31" s="34">
        <v>3358.1879399999998</v>
      </c>
      <c r="P31" s="31"/>
      <c r="S31" s="27"/>
    </row>
    <row r="32" spans="3:19" ht="15.75" hidden="1" customHeight="1" x14ac:dyDescent="0.2">
      <c r="C32" s="7">
        <v>67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67</v>
      </c>
      <c r="D38" s="9" t="s">
        <v>25</v>
      </c>
      <c r="E38" s="29">
        <v>0</v>
      </c>
      <c r="F38" s="29">
        <v>0</v>
      </c>
      <c r="G38" s="29">
        <v>0</v>
      </c>
      <c r="H38" s="29">
        <v>2693.51548</v>
      </c>
      <c r="I38" s="29">
        <v>1068.642240000001</v>
      </c>
      <c r="J38" s="29">
        <v>1360.7003200000017</v>
      </c>
      <c r="K38" s="29">
        <v>0</v>
      </c>
      <c r="L38" s="29">
        <v>0</v>
      </c>
      <c r="M38" s="29">
        <v>0</v>
      </c>
      <c r="N38" s="29">
        <v>9843.5933399999994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67</v>
      </c>
      <c r="D39" s="10" t="s">
        <v>15</v>
      </c>
      <c r="E39" s="28">
        <v>0</v>
      </c>
      <c r="F39" s="28">
        <v>0</v>
      </c>
      <c r="G39" s="28">
        <v>0</v>
      </c>
      <c r="H39" s="28">
        <v>2693.51548</v>
      </c>
      <c r="I39" s="28">
        <v>1068.642240000001</v>
      </c>
      <c r="J39" s="28">
        <v>1360.7003200000017</v>
      </c>
      <c r="K39" s="28">
        <v>0</v>
      </c>
      <c r="L39" s="28">
        <v>0</v>
      </c>
      <c r="M39" s="28">
        <v>0</v>
      </c>
      <c r="N39" s="28">
        <v>9843.5933399999994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0</v>
      </c>
      <c r="N41" s="34">
        <v>9843.5933399999994</v>
      </c>
      <c r="O41" s="34">
        <v>0</v>
      </c>
      <c r="P41" s="31"/>
    </row>
    <row r="42" spans="3:16" ht="20.25" hidden="1" customHeight="1" x14ac:dyDescent="0.2">
      <c r="C42" s="7">
        <v>67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67</v>
      </c>
      <c r="D49" s="5" t="s">
        <v>19</v>
      </c>
      <c r="E49" s="1">
        <v>-3.0978999999999997</v>
      </c>
      <c r="F49" s="1">
        <v>0</v>
      </c>
      <c r="G49" s="1">
        <v>0</v>
      </c>
      <c r="H49" s="1">
        <v>-11.6</v>
      </c>
      <c r="I49" s="1">
        <v>-18.105560000000001</v>
      </c>
      <c r="J49" s="1">
        <v>-46.667859999999997</v>
      </c>
      <c r="K49" s="29">
        <v>-36.999319999999997</v>
      </c>
      <c r="L49" s="29">
        <v>-32.436300000000003</v>
      </c>
      <c r="M49" s="29">
        <v>-31.905999999999999</v>
      </c>
      <c r="N49" s="29">
        <v>-33</v>
      </c>
      <c r="O49" s="29">
        <v>-15.952999999999999</v>
      </c>
      <c r="P49" s="31" t="str">
        <f t="shared" si="0"/>
        <v>a</v>
      </c>
    </row>
    <row r="50" spans="3:16" ht="15" hidden="1" x14ac:dyDescent="0.2">
      <c r="C50" s="7">
        <v>67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67</v>
      </c>
      <c r="D53" s="9" t="s">
        <v>25</v>
      </c>
      <c r="E53" s="1">
        <v>3.0978999999999997</v>
      </c>
      <c r="F53" s="1">
        <v>0</v>
      </c>
      <c r="G53" s="1">
        <v>0</v>
      </c>
      <c r="H53" s="1">
        <v>11.6</v>
      </c>
      <c r="I53" s="1">
        <v>18.105560000000001</v>
      </c>
      <c r="J53" s="1">
        <v>46.667859999999997</v>
      </c>
      <c r="K53" s="29">
        <v>36.999319999999997</v>
      </c>
      <c r="L53" s="29">
        <v>32.436300000000003</v>
      </c>
      <c r="M53" s="29">
        <v>31.905999999999999</v>
      </c>
      <c r="N53" s="29">
        <v>33</v>
      </c>
      <c r="O53" s="29">
        <v>15.952999999999999</v>
      </c>
      <c r="P53" s="31" t="str">
        <f t="shared" si="0"/>
        <v>a</v>
      </c>
    </row>
    <row r="54" spans="3:16" ht="18" customHeight="1" x14ac:dyDescent="0.2">
      <c r="C54" s="7">
        <v>67</v>
      </c>
      <c r="D54" s="10" t="s">
        <v>20</v>
      </c>
      <c r="E54" s="2">
        <v>3.0978999999999997</v>
      </c>
      <c r="F54" s="2">
        <v>0</v>
      </c>
      <c r="G54" s="2">
        <v>0</v>
      </c>
      <c r="H54" s="2">
        <v>11.6</v>
      </c>
      <c r="I54" s="2">
        <v>18.105560000000001</v>
      </c>
      <c r="J54" s="2">
        <v>46.667859999999997</v>
      </c>
      <c r="K54" s="28">
        <v>36.999319999999997</v>
      </c>
      <c r="L54" s="28">
        <v>32.436300000000003</v>
      </c>
      <c r="M54" s="28">
        <v>31.905999999999999</v>
      </c>
      <c r="N54" s="28">
        <v>33</v>
      </c>
      <c r="O54" s="28">
        <v>15.952999999999999</v>
      </c>
      <c r="P54" s="31" t="str">
        <f t="shared" si="0"/>
        <v>a</v>
      </c>
    </row>
    <row r="55" spans="3:16" ht="19.5" hidden="1" customHeight="1" x14ac:dyDescent="0.2">
      <c r="C55" s="7">
        <v>67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67</v>
      </c>
      <c r="D57" s="6" t="s">
        <v>22</v>
      </c>
      <c r="E57" s="3">
        <v>-7.0032868393354875E-13</v>
      </c>
      <c r="F57" s="3">
        <v>9.0949470177292824E-13</v>
      </c>
      <c r="G57" s="3">
        <v>-9.0949470177292824E-13</v>
      </c>
      <c r="H57" s="3">
        <v>-1.4548362514688051E-12</v>
      </c>
      <c r="I57" s="3">
        <v>1.787014980436652E-12</v>
      </c>
      <c r="J57" s="3">
        <v>1.3855583347321954E-12</v>
      </c>
      <c r="K57" s="3">
        <v>0</v>
      </c>
      <c r="L57" s="3">
        <v>4.0927261579781771E-12</v>
      </c>
      <c r="M57" s="3">
        <v>-2.7284841053187847E-12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67</v>
      </c>
      <c r="P58" s="31"/>
    </row>
    <row r="59" spans="3:16" ht="17.25" customHeight="1" x14ac:dyDescent="0.2">
      <c r="C59" s="7">
        <v>67</v>
      </c>
      <c r="P59" s="31" t="s">
        <v>47</v>
      </c>
    </row>
    <row r="60" spans="3:16" x14ac:dyDescent="0.2">
      <c r="C60" s="7">
        <v>67</v>
      </c>
      <c r="P60" s="31" t="s">
        <v>47</v>
      </c>
    </row>
    <row r="61" spans="3:16" ht="65.25" customHeight="1" x14ac:dyDescent="0.2">
      <c r="C61" s="7">
        <v>67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67</v>
      </c>
      <c r="D62" s="13" t="s">
        <v>26</v>
      </c>
      <c r="E62" s="14">
        <v>8503.2766599999995</v>
      </c>
      <c r="F62" s="14">
        <v>10466.188749999999</v>
      </c>
      <c r="G62" s="14">
        <v>11202.288580000002</v>
      </c>
      <c r="H62" s="14">
        <v>13889.947289999998</v>
      </c>
      <c r="I62" s="14">
        <v>12700.960999999999</v>
      </c>
      <c r="J62" s="14">
        <v>14958.248199999998</v>
      </c>
      <c r="K62" s="14">
        <v>19049.85135999999</v>
      </c>
      <c r="L62" s="14">
        <v>20758.242559999999</v>
      </c>
      <c r="M62" s="14">
        <v>21854.54811</v>
      </c>
      <c r="N62" s="14">
        <v>19682</v>
      </c>
      <c r="O62" s="14">
        <v>9757.7416300000004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67</v>
      </c>
      <c r="D63" s="16" t="s">
        <v>0</v>
      </c>
      <c r="E63" s="17">
        <v>8411.8461499999994</v>
      </c>
      <c r="F63" s="17">
        <v>10242.54191</v>
      </c>
      <c r="G63" s="17">
        <v>11020.972080000001</v>
      </c>
      <c r="H63" s="17">
        <v>13609.850349999999</v>
      </c>
      <c r="I63" s="17">
        <v>12592.3835</v>
      </c>
      <c r="J63" s="17">
        <v>14799.938199999999</v>
      </c>
      <c r="K63" s="17">
        <v>19016.045859999991</v>
      </c>
      <c r="L63" s="17">
        <v>20726.52131</v>
      </c>
      <c r="M63" s="17">
        <v>21708.950109999998</v>
      </c>
      <c r="N63" s="17">
        <v>19682</v>
      </c>
      <c r="O63" s="17">
        <v>9757.7416300000004</v>
      </c>
      <c r="P63" s="31" t="str">
        <f t="shared" si="1"/>
        <v>a</v>
      </c>
    </row>
    <row r="64" spans="3:16" s="15" customFormat="1" ht="19.5" customHeight="1" x14ac:dyDescent="0.2">
      <c r="C64" s="7">
        <v>67</v>
      </c>
      <c r="D64" s="18" t="s">
        <v>27</v>
      </c>
      <c r="E64" s="17">
        <v>91.430509999999998</v>
      </c>
      <c r="F64" s="17">
        <v>223.64684</v>
      </c>
      <c r="G64" s="17">
        <v>181.31650000000002</v>
      </c>
      <c r="H64" s="17">
        <v>280.09694000000002</v>
      </c>
      <c r="I64" s="17">
        <v>108.5775</v>
      </c>
      <c r="J64" s="17">
        <v>158.31</v>
      </c>
      <c r="K64" s="17">
        <v>33.805500000000002</v>
      </c>
      <c r="L64" s="17">
        <v>31.721250000000001</v>
      </c>
      <c r="M64" s="17">
        <v>145.59800000000001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67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67</v>
      </c>
      <c r="D68" s="13" t="s">
        <v>30</v>
      </c>
      <c r="E68" s="22">
        <v>6646.2695099999992</v>
      </c>
      <c r="F68" s="22">
        <v>7716.3144499999989</v>
      </c>
      <c r="G68" s="22">
        <v>11131.273009999999</v>
      </c>
      <c r="H68" s="22">
        <v>16583.462769999998</v>
      </c>
      <c r="I68" s="22">
        <v>13769.60324</v>
      </c>
      <c r="J68" s="22">
        <v>16318.94852</v>
      </c>
      <c r="K68" s="22">
        <v>14521.099030000003</v>
      </c>
      <c r="L68" s="22">
        <v>17199.894160000003</v>
      </c>
      <c r="M68" s="22">
        <v>20290.363289999998</v>
      </c>
      <c r="N68" s="22">
        <v>29525.593339999999</v>
      </c>
      <c r="O68" s="22">
        <v>6399.5536900000006</v>
      </c>
      <c r="P68" s="31" t="str">
        <f t="shared" si="1"/>
        <v>a</v>
      </c>
    </row>
    <row r="69" spans="3:16" s="15" customFormat="1" ht="19.5" customHeight="1" x14ac:dyDescent="0.2">
      <c r="C69" s="7">
        <v>67</v>
      </c>
      <c r="D69" s="16" t="s">
        <v>4</v>
      </c>
      <c r="E69" s="17">
        <v>3037.2565299999997</v>
      </c>
      <c r="F69" s="17">
        <v>3126.9915499999997</v>
      </c>
      <c r="G69" s="17">
        <v>3839.1878699999997</v>
      </c>
      <c r="H69" s="17">
        <v>6568.7378900000003</v>
      </c>
      <c r="I69" s="17">
        <v>5840.6889499999997</v>
      </c>
      <c r="J69" s="17">
        <v>8339.1229599999988</v>
      </c>
      <c r="K69" s="17">
        <v>8340.1426600000013</v>
      </c>
      <c r="L69" s="17">
        <v>9464.6754099999998</v>
      </c>
      <c r="M69" s="17">
        <v>11346.838409999998</v>
      </c>
      <c r="N69" s="17">
        <v>12751.146500000001</v>
      </c>
      <c r="O69" s="17">
        <v>5874.2289900000005</v>
      </c>
      <c r="P69" s="31" t="str">
        <f t="shared" si="1"/>
        <v>a</v>
      </c>
    </row>
    <row r="70" spans="3:16" s="15" customFormat="1" ht="19.5" customHeight="1" x14ac:dyDescent="0.2">
      <c r="C70" s="7">
        <v>67</v>
      </c>
      <c r="D70" s="18" t="s">
        <v>31</v>
      </c>
      <c r="E70" s="17">
        <v>3605.9150800000002</v>
      </c>
      <c r="F70" s="17">
        <v>4589.3228999999992</v>
      </c>
      <c r="G70" s="17">
        <v>7292.0851399999992</v>
      </c>
      <c r="H70" s="17">
        <v>10003.124879999999</v>
      </c>
      <c r="I70" s="17">
        <v>7910.8087299999997</v>
      </c>
      <c r="J70" s="17">
        <v>7933.1577000000007</v>
      </c>
      <c r="K70" s="17">
        <v>6143.95705</v>
      </c>
      <c r="L70" s="17">
        <v>7702.7824500000006</v>
      </c>
      <c r="M70" s="17">
        <v>8911.61888</v>
      </c>
      <c r="N70" s="17">
        <v>16741.446840000001</v>
      </c>
      <c r="O70" s="17">
        <v>509.37170000000003</v>
      </c>
      <c r="P70" s="31" t="str">
        <f t="shared" si="1"/>
        <v>a</v>
      </c>
    </row>
    <row r="71" spans="3:16" s="15" customFormat="1" ht="19.5" hidden="1" customHeight="1" x14ac:dyDescent="0.2">
      <c r="C71" s="7">
        <v>67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67</v>
      </c>
      <c r="D72" s="18" t="s">
        <v>33</v>
      </c>
      <c r="E72" s="17">
        <v>3.0978999999999997</v>
      </c>
      <c r="F72" s="17">
        <v>0</v>
      </c>
      <c r="G72" s="17">
        <v>0</v>
      </c>
      <c r="H72" s="17">
        <v>11.6</v>
      </c>
      <c r="I72" s="17">
        <v>18.105560000000001</v>
      </c>
      <c r="J72" s="17">
        <v>46.667859999999997</v>
      </c>
      <c r="K72" s="17">
        <v>36.999319999999997</v>
      </c>
      <c r="L72" s="17">
        <v>32.436300000000003</v>
      </c>
      <c r="M72" s="17">
        <v>31.905999999999999</v>
      </c>
      <c r="N72" s="17">
        <v>33</v>
      </c>
      <c r="O72" s="17">
        <v>15.952999999999999</v>
      </c>
      <c r="P72" s="31" t="str">
        <f t="shared" si="1"/>
        <v>a</v>
      </c>
    </row>
    <row r="73" spans="3:16" x14ac:dyDescent="0.2">
      <c r="C73" s="7">
        <v>67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67</v>
      </c>
      <c r="D74" s="13" t="s">
        <v>34</v>
      </c>
      <c r="E74" s="14">
        <v>1857.0071500000004</v>
      </c>
      <c r="F74" s="14">
        <v>2749.8743000000004</v>
      </c>
      <c r="G74" s="14">
        <v>71.015570000003208</v>
      </c>
      <c r="H74" s="14">
        <v>-2693.51548</v>
      </c>
      <c r="I74" s="14">
        <v>-1068.642240000001</v>
      </c>
      <c r="J74" s="14">
        <v>-1360.7003200000017</v>
      </c>
      <c r="K74" s="14">
        <v>4528.7523299999866</v>
      </c>
      <c r="L74" s="14">
        <v>3558.3483999999953</v>
      </c>
      <c r="M74" s="14">
        <v>1564.1848200000022</v>
      </c>
      <c r="N74" s="14">
        <v>-9843.5933399999994</v>
      </c>
      <c r="O74" s="14">
        <v>3358.1879399999998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ყაზბეგი</vt:lpstr>
      <vt:lpstr>ყაზბეგი!Print_Area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2025-07-03T10:37:23Z</dcterms:modified>
  <cp:category/>
  <cp:contentStatus/>
</cp:coreProperties>
</file>